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<sst xmlns="http://schemas.openxmlformats.org/spreadsheetml/2006/main" count="23" uniqueCount="18">
  <si>
    <t>资产清单</t>
  </si>
  <si>
    <t>编号</t>
  </si>
  <si>
    <t>资产所在地</t>
  </si>
  <si>
    <t>资产类型</t>
  </si>
  <si>
    <t>资产现状</t>
  </si>
  <si>
    <t>权属证明</t>
  </si>
  <si>
    <r>
      <rPr>
        <b/>
        <sz val="12"/>
        <color theme="1"/>
        <rFont val="仿宋_GB2312"/>
        <charset val="134"/>
      </rPr>
      <t>面积（</t>
    </r>
    <r>
      <rPr>
        <b/>
        <sz val="12"/>
        <color theme="1"/>
        <rFont val="宋体"/>
        <charset val="134"/>
      </rPr>
      <t>㎡）</t>
    </r>
  </si>
  <si>
    <t>挂牌价（万元）</t>
  </si>
  <si>
    <t>保证金（万元）</t>
  </si>
  <si>
    <t>南明区月亮岩教师新村11栋1单元5层16号</t>
  </si>
  <si>
    <t>住宅</t>
  </si>
  <si>
    <t>闲置</t>
  </si>
  <si>
    <t>不动产权</t>
  </si>
  <si>
    <t>140. 73</t>
  </si>
  <si>
    <t>南明区月亮岩教师新村26栋1层7号</t>
  </si>
  <si>
    <t>商业</t>
  </si>
  <si>
    <t>南明区月亮岩教师新村26栋1层8号</t>
  </si>
  <si>
    <t>39. 19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</si>
</sst>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color rgb="FF000000"/>
      <name val="方正仿宋_GB18030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4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G15" sqref="G15"/>
    </sheetView>
  </sheetViews>
  <sheetFormatPr defaultColWidth="9" defaultRowHeight="14.4" outlineLevelRow="5" outlineLevelCol="7"/>
  <cols>
    <col min="1" max="1" width="6.75" style="1" customWidth="1"/>
    <col min="2" max="2" width="44.2222222222222" style="1" customWidth="1"/>
    <col min="3" max="5" width="13.8796296296296" style="1" customWidth="1"/>
    <col min="6" max="6" width="14.7777777777778" style="1" customWidth="1"/>
    <col min="7" max="7" width="20.5555555555556" style="2" customWidth="1"/>
    <col min="8" max="8" width="18.2222222222222" style="1" customWidth="1"/>
    <col min="9" max="16384" width="9" style="1"/>
  </cols>
  <sheetData>
    <row r="1" ht="22.2" spans="1:8">
      <c r="A1" s="3" t="s">
        <v>0</v>
      </c>
      <c r="B1" s="3"/>
      <c r="C1" s="3"/>
      <c r="D1" s="3"/>
      <c r="E1" s="3"/>
      <c r="F1" s="3"/>
      <c r="G1" s="3"/>
      <c r="H1" s="3"/>
    </row>
    <row r="2" ht="15.6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5.6" spans="1:8">
      <c r="A3" s="5">
        <v>1</v>
      </c>
      <c r="B3" s="6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41.37</v>
      </c>
      <c r="H3" s="7">
        <f>G3*10%</f>
        <v>4.137</v>
      </c>
    </row>
    <row r="4" ht="15.6" spans="1:8">
      <c r="A4" s="5">
        <v>2</v>
      </c>
      <c r="B4" s="6" t="s">
        <v>14</v>
      </c>
      <c r="C4" s="7" t="s">
        <v>15</v>
      </c>
      <c r="D4" s="7" t="s">
        <v>11</v>
      </c>
      <c r="E4" s="7" t="s">
        <v>12</v>
      </c>
      <c r="F4" s="7">
        <v>28.66</v>
      </c>
      <c r="G4" s="7">
        <v>22.23</v>
      </c>
      <c r="H4" s="7">
        <f>G4*10%</f>
        <v>2.223</v>
      </c>
    </row>
    <row r="5" ht="15.6" spans="1:8">
      <c r="A5" s="5">
        <v>3</v>
      </c>
      <c r="B5" s="6" t="s">
        <v>16</v>
      </c>
      <c r="C5" s="7" t="s">
        <v>15</v>
      </c>
      <c r="D5" s="7" t="s">
        <v>11</v>
      </c>
      <c r="E5" s="7" t="s">
        <v>12</v>
      </c>
      <c r="F5" s="7" t="s">
        <v>17</v>
      </c>
      <c r="G5" s="7">
        <v>30.17</v>
      </c>
      <c r="H5" s="7">
        <f>G5*10%</f>
        <v>3.017</v>
      </c>
    </row>
    <row r="6" ht="15.6" spans="3:8">
      <c r="C6" s="8"/>
      <c r="D6" s="8"/>
      <c r="E6" s="8"/>
      <c r="F6" s="9"/>
      <c r="G6" s="9"/>
      <c r="H6" s="9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安全鱼</cp:lastModifiedBy>
  <dcterms:created xsi:type="dcterms:W3CDTF">2006-09-16T00:00:00Z</dcterms:created>
  <dcterms:modified xsi:type="dcterms:W3CDTF">2025-07-01T03:21:33Z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E3EE73120C894EC28BE770F574F67F8D_13</vt:lpwstr>
  </property>
  <property fmtid="{D5CDD505-2E9C-101B-9397-08002B2CF9AE}" pid="3" name="KSOProductBuildVer">
    <vt:lpwstr>2052-12.1.0.21541</vt:lpwstr>
  </property>
</Properties>
</file>